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I12" i="1"/>
  <c r="I13"/>
  <c r="I11"/>
</calcChain>
</file>

<file path=xl/sharedStrings.xml><?xml version="1.0" encoding="utf-8"?>
<sst xmlns="http://schemas.openxmlformats.org/spreadsheetml/2006/main" count="48" uniqueCount="25">
  <si>
    <t>№</t>
  </si>
  <si>
    <t>Тапсырыс берушісінің атауы</t>
  </si>
  <si>
    <t>Медицинаның техниканың атауы</t>
  </si>
  <si>
    <t>Медицинаның техниканы жеткізу мерзімі және орналасқан жері</t>
  </si>
  <si>
    <t>Аванстық төлем мөлшері</t>
  </si>
  <si>
    <t>Саны</t>
  </si>
  <si>
    <t>Бағасы (теңге)</t>
  </si>
  <si>
    <t>Сомасы (теңге)</t>
  </si>
  <si>
    <t>Шарттың қолданылу мерзімі</t>
  </si>
  <si>
    <t>«Ақтөбе облысының денсаулық сақтау басқармасы» ММ ШЖҚ «Қарғалы аудандық ауруханасы» МКК</t>
  </si>
  <si>
    <t>Науқас мониторы</t>
  </si>
  <si>
    <t>Ақтөбе облысы, Қарғалы ауданы, с.Бадамша, Цибульчика 4</t>
  </si>
  <si>
    <t>3 200 000,00</t>
  </si>
  <si>
    <t>6 400 000,00</t>
  </si>
  <si>
    <t>2026 жылғы 31 желтоқсан</t>
  </si>
  <si>
    <t>Пульсоксиметр</t>
  </si>
  <si>
    <t>920 000,00</t>
  </si>
  <si>
    <t>1 840 000,00</t>
  </si>
  <si>
    <t>Қан қысымы мен ЭКГ-ні Холтер әдісімен бақылауға арналған аппарат</t>
  </si>
  <si>
    <t>10 757 212,00</t>
  </si>
  <si>
    <t xml:space="preserve">                                   Тендер тәсілімен сатып алуды өткізуге өтінім</t>
  </si>
  <si>
    <t>Басшы                     Е.Е. Абдигалиев</t>
  </si>
  <si>
    <t>Автокераторефрактометр</t>
  </si>
  <si>
    <t>Оториноларингологтың жұмыс орны (Лор комбайн)</t>
  </si>
  <si>
    <t>Рентгендік диагностикалық жылжымалы аппарат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</si>
</sst>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5"/>
  <sheetViews>
    <sheetView tabSelected="1" topLeftCell="A4" workbookViewId="0">
      <selection activeCell="D13" sqref="D13"/>
    </sheetView>
  </sheetViews>
  <sheetFormatPr defaultRowHeight="15"/>
  <cols>
    <col min="1" max="1" width="2.140625" customWidth="1"/>
    <col min="2" max="2" width="4.140625" customWidth="1"/>
    <col min="3" max="3" width="30.7109375" customWidth="1"/>
    <col min="4" max="4" width="27" customWidth="1"/>
    <col min="5" max="5" width="21.42578125" customWidth="1"/>
    <col min="6" max="6" width="12.42578125" customWidth="1"/>
    <col min="7" max="7" width="7.42578125" customWidth="1"/>
    <col min="8" max="9" width="16.85546875" customWidth="1"/>
    <col min="10" max="10" width="18.42578125" customWidth="1"/>
  </cols>
  <sheetData>
    <row r="1" spans="2:10" ht="42" customHeight="1">
      <c r="D1" s="5" t="s">
        <v>20</v>
      </c>
    </row>
    <row r="2" spans="2:10" ht="65.25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2:10" ht="65.25" customHeight="1">
      <c r="B3" s="1">
        <v>1</v>
      </c>
      <c r="C3" s="2" t="s">
        <v>9</v>
      </c>
      <c r="D3" s="1" t="s">
        <v>10</v>
      </c>
      <c r="E3" s="1" t="s">
        <v>11</v>
      </c>
      <c r="F3" s="3">
        <v>0</v>
      </c>
      <c r="G3" s="1">
        <v>2</v>
      </c>
      <c r="H3" s="1" t="s">
        <v>12</v>
      </c>
      <c r="I3" s="1" t="s">
        <v>13</v>
      </c>
      <c r="J3" s="2" t="s">
        <v>14</v>
      </c>
    </row>
    <row r="4" spans="2:10" ht="65.25" customHeight="1">
      <c r="B4" s="1">
        <v>2</v>
      </c>
      <c r="C4" s="1"/>
      <c r="D4" s="1" t="s">
        <v>15</v>
      </c>
      <c r="E4" s="2" t="s">
        <v>11</v>
      </c>
      <c r="F4" s="3">
        <v>0</v>
      </c>
      <c r="G4" s="1">
        <v>2</v>
      </c>
      <c r="H4" s="1" t="s">
        <v>16</v>
      </c>
      <c r="I4" s="1" t="s">
        <v>17</v>
      </c>
      <c r="J4" s="2" t="s">
        <v>14</v>
      </c>
    </row>
    <row r="5" spans="2:10" ht="65.25" customHeight="1">
      <c r="B5" s="1">
        <v>3</v>
      </c>
      <c r="C5" s="1"/>
      <c r="D5" s="1" t="s">
        <v>18</v>
      </c>
      <c r="E5" s="2" t="s">
        <v>11</v>
      </c>
      <c r="F5" s="3">
        <v>0</v>
      </c>
      <c r="G5" s="1">
        <v>1</v>
      </c>
      <c r="H5" s="1" t="s">
        <v>19</v>
      </c>
      <c r="I5" s="1" t="s">
        <v>19</v>
      </c>
      <c r="J5" s="2" t="s">
        <v>14</v>
      </c>
    </row>
    <row r="7" spans="2:10" ht="15.75">
      <c r="E7" s="4" t="s">
        <v>21</v>
      </c>
    </row>
    <row r="9" spans="2:10" ht="25.5" customHeight="1">
      <c r="D9" s="5" t="s">
        <v>20</v>
      </c>
    </row>
    <row r="10" spans="2:10" ht="63"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</row>
    <row r="11" spans="2:10" ht="78.75">
      <c r="B11" s="1">
        <v>1</v>
      </c>
      <c r="C11" s="2" t="s">
        <v>9</v>
      </c>
      <c r="D11" s="1" t="s">
        <v>22</v>
      </c>
      <c r="E11" s="1" t="s">
        <v>11</v>
      </c>
      <c r="F11" s="3">
        <v>0</v>
      </c>
      <c r="G11" s="1">
        <v>1</v>
      </c>
      <c r="H11" s="6">
        <v>9649368</v>
      </c>
      <c r="I11" s="6">
        <f>G11*H11</f>
        <v>9649368</v>
      </c>
      <c r="J11" s="2" t="s">
        <v>14</v>
      </c>
    </row>
    <row r="12" spans="2:10" ht="63">
      <c r="B12" s="1">
        <v>2</v>
      </c>
      <c r="C12" s="1"/>
      <c r="D12" s="1" t="s">
        <v>23</v>
      </c>
      <c r="E12" s="2" t="s">
        <v>11</v>
      </c>
      <c r="F12" s="3">
        <v>0</v>
      </c>
      <c r="G12" s="1">
        <v>1</v>
      </c>
      <c r="H12" s="6">
        <v>19890000</v>
      </c>
      <c r="I12" s="6">
        <f t="shared" ref="I12:I13" si="0">G12*H12</f>
        <v>19890000</v>
      </c>
      <c r="J12" s="2" t="s">
        <v>14</v>
      </c>
    </row>
    <row r="13" spans="2:10" ht="63">
      <c r="B13" s="1">
        <v>3</v>
      </c>
      <c r="C13" s="1"/>
      <c r="D13" s="1" t="s">
        <v>24</v>
      </c>
      <c r="E13" s="2" t="s">
        <v>11</v>
      </c>
      <c r="F13" s="3">
        <v>0</v>
      </c>
      <c r="G13" s="1">
        <v>1</v>
      </c>
      <c r="H13" s="6">
        <v>19900000</v>
      </c>
      <c r="I13" s="6">
        <f t="shared" si="0"/>
        <v>19900000</v>
      </c>
      <c r="J13" s="2" t="s">
        <v>14</v>
      </c>
    </row>
    <row r="15" spans="2:10" ht="15.75">
      <c r="E15" s="4" t="s">
        <v>21</v>
      </c>
    </row>
  </sheetData>
  <pageMargins left="0.17" right="0.17" top="0.43" bottom="0.74803149606299213" header="0.31496062992125984" footer="0.31496062992125984"/>
  <pageSetup paperSize="0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2026-06-10T10:43:27Z</cp:lastPrinted>
  <dcterms:created xsi:type="dcterms:W3CDTF">2026-05-20T11:13:32Z</dcterms:created>
  <dcterms:modified xsi:type="dcterms:W3CDTF">2026-06-10T11:30:15Z</dcterms:modified>
</cp:coreProperties>
</file>