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7" i="1"/>
</calcChain>
</file>

<file path=xl/sharedStrings.xml><?xml version="1.0" encoding="utf-8"?>
<sst xmlns="http://schemas.openxmlformats.org/spreadsheetml/2006/main" count="29" uniqueCount="28">
  <si>
    <t xml:space="preserve">Запрос ценовых предложений 
согласно постановления Правительства Республики Казахстан от 7 июня 2023 года № 110
ГКП "Каргалинская районная больница" на ПХВ. 
Актюбинская область, Каргалинский район, с.Бадамша, ЦИБУЛЬЧИКА, 4
объявляет о проведении закупа  следующих товаров: _________________ (наименование закупаемых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пациента). </t>
  </si>
  <si>
    <t>№</t>
  </si>
  <si>
    <t>Международное непантентованное название</t>
  </si>
  <si>
    <t>Торговое название</t>
  </si>
  <si>
    <t>Форма выпуска/ обьём</t>
  </si>
  <si>
    <t>Ед. измерения</t>
  </si>
  <si>
    <t>Цена</t>
  </si>
  <si>
    <t>Общее кол-во</t>
  </si>
  <si>
    <t>Ежемесячная потребность 2024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</si>
  <si>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</si>
  <si>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</si>
  <si>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</si>
  <si>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</si>
  <si>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</si>
  <si>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</si>
  <si>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</si>
  <si>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</si>
  <si>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</si>
  <si>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</si>
  <si>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</si>
  <si>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</si>
  <si>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Реагентные полоски DIRUI H13-Cr  для мочевого анализатора Dirui H-100</t>
  </si>
  <si>
    <t>Упаковка 100 шт</t>
  </si>
  <si>
    <t>шт</t>
  </si>
  <si>
    <t>Сумма</t>
  </si>
  <si>
    <t>Итого:</t>
  </si>
  <si>
    <t xml:space="preserve"> К тендеру допускаются все потенциальные поставщики, отвечающие требованиям, указанным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услуг, утвержденных Постановлением правительства Республики Казахстан от 07 июня 2023 года № 110.</t>
  </si>
  <si>
    <r>
      <t xml:space="preserve">Заявки, запечатанные в конверты, представляются (направляются) потенциальными поставщиками в ГКП Каргалинская РБ на ПХВ (указать наименование организатора закупок/заказчика) по адресу: Актюбинская область, Каргалинский район, с.Бадамша, ЦИБУЛЬЧИКА, 4  (указать полный адрес, N ком.).
Окончательный срок представления заявок с </t>
    </r>
    <r>
      <rPr>
        <b/>
        <sz val="11"/>
        <color indexed="8"/>
        <rFont val="Times New Roman"/>
        <family val="1"/>
        <charset val="204"/>
      </rPr>
      <t xml:space="preserve"> 24</t>
    </r>
    <r>
      <rPr>
        <b/>
        <u/>
        <sz val="11"/>
        <color indexed="8"/>
        <rFont val="Times New Roman"/>
        <family val="1"/>
        <charset val="204"/>
      </rPr>
      <t>.07.2024 г / 11-00 до 05.08.2024 г / 11-00</t>
    </r>
    <r>
      <rPr>
        <sz val="11"/>
        <color indexed="8"/>
        <rFont val="Times New Roman"/>
        <family val="1"/>
        <charset val="204"/>
      </rPr>
      <t xml:space="preserve">  (указать время и дату).
Конверты с заявками будут вскрываться </t>
    </r>
    <r>
      <rPr>
        <b/>
        <u/>
        <sz val="11"/>
        <color indexed="8"/>
        <rFont val="Times New Roman"/>
        <family val="1"/>
        <charset val="204"/>
      </rPr>
      <t xml:space="preserve"> 05.08.2024 г / 11-30 </t>
    </r>
    <r>
      <rPr>
        <u/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 по следующему адресу: Актюбинская область, Каргалинский район, с.Бадамша, ЦИБУЛЬЧИКА, 4  (указать время и дату) (указать полный адрес, N ком.)
Дополнительную информацию и справку можно получить по телефону: 871342 23545, 8 705 730 36 41  (указать код города и номер телефона).
Уполномоченный представитель организатора Нуржанова А.Ф. сп по ГЗ, Кунтуарова Н.А./ Врач ( заведующая лаборатории) (указывается Ф.И.О., должность и контактный телефон).
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</si>
</sst>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2" fillId="0" borderId="5" xfId="0" applyFont="1" applyBorder="1" applyAlignment="1">
      <alignment vertical="top" textRotation="90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justify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37"/>
  <sheetViews>
    <sheetView tabSelected="1" topLeftCell="A7" workbookViewId="0">
      <selection activeCell="F22" sqref="F22:U37"/>
    </sheetView>
  </sheetViews>
  <sheetFormatPr defaultRowHeight="15"/>
  <cols>
    <col min="5" max="6" width="21.42578125" customWidth="1"/>
    <col min="7" max="7" width="11.7109375" customWidth="1"/>
    <col min="8" max="8" width="11.85546875" customWidth="1"/>
  </cols>
  <sheetData>
    <row r="2" spans="1:3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06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5.75" thickBot="1"/>
    <row r="5" spans="1:31" ht="51" customHeight="1" thickBot="1"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24</v>
      </c>
      <c r="L5" s="13" t="s">
        <v>8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</row>
    <row r="6" spans="1:31" ht="63.75" customHeight="1">
      <c r="D6" s="10"/>
      <c r="E6" s="10"/>
      <c r="F6" s="10"/>
      <c r="G6" s="10"/>
      <c r="H6" s="10"/>
      <c r="I6" s="10"/>
      <c r="J6" s="10"/>
      <c r="K6" s="10"/>
      <c r="L6" s="2" t="s">
        <v>9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V6" s="2" t="s">
        <v>19</v>
      </c>
      <c r="W6" s="2" t="s">
        <v>20</v>
      </c>
    </row>
    <row r="7" spans="1:31" ht="62.25" customHeight="1">
      <c r="D7" s="3">
        <v>1</v>
      </c>
      <c r="E7" s="4" t="s">
        <v>21</v>
      </c>
      <c r="F7" s="4" t="s">
        <v>21</v>
      </c>
      <c r="G7" s="5" t="s">
        <v>22</v>
      </c>
      <c r="H7" s="5" t="s">
        <v>23</v>
      </c>
      <c r="I7" s="6">
        <v>15444</v>
      </c>
      <c r="J7" s="6">
        <v>12</v>
      </c>
      <c r="K7" s="6">
        <f>I7*J7</f>
        <v>185328</v>
      </c>
      <c r="L7" s="6"/>
      <c r="M7" s="6"/>
      <c r="N7" s="6"/>
      <c r="O7" s="6"/>
      <c r="P7" s="6"/>
      <c r="Q7" s="6"/>
      <c r="R7" s="6"/>
      <c r="S7" s="6">
        <v>12</v>
      </c>
      <c r="T7" s="6"/>
      <c r="U7" s="6"/>
      <c r="V7" s="6"/>
      <c r="W7" s="6"/>
    </row>
    <row r="8" spans="1:31" ht="15.75">
      <c r="D8" s="1"/>
      <c r="I8" s="7" t="s">
        <v>25</v>
      </c>
      <c r="K8" s="7">
        <v>185328</v>
      </c>
    </row>
    <row r="10" spans="1:31">
      <c r="F10" s="11" t="s">
        <v>26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1"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31"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31"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31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31"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31"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6:21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6:21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6:21"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6:21"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6:21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6:21">
      <c r="F22" s="8" t="s">
        <v>27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6:21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6:21"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6:21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6:21"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6:21"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6:21"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6:21"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6:21"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6:21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6:21"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6:21"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6:21"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6:21"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6:21"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6:21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</sheetData>
  <mergeCells count="12">
    <mergeCell ref="F22:U37"/>
    <mergeCell ref="J5:J6"/>
    <mergeCell ref="F10:U21"/>
    <mergeCell ref="A2:AE3"/>
    <mergeCell ref="D5:D6"/>
    <mergeCell ref="E5:E6"/>
    <mergeCell ref="F5:F6"/>
    <mergeCell ref="G5:G6"/>
    <mergeCell ref="H5:H6"/>
    <mergeCell ref="I5:I6"/>
    <mergeCell ref="K5:K6"/>
    <mergeCell ref="L5:W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2024-07-23T04:10:44Z</dcterms:modified>
</cp:coreProperties>
</file>