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O13" i="1"/>
  <c r="O14" l="1"/>
</calcChain>
</file>

<file path=xl/sharedStrings.xml><?xml version="1.0" encoding="utf-8"?>
<sst xmlns="http://schemas.openxmlformats.org/spreadsheetml/2006/main" count="17" uniqueCount="16">
  <si>
    <t>№</t>
  </si>
  <si>
    <t>Международное  непатентованное  название</t>
  </si>
  <si>
    <t>Торговое  наименование</t>
  </si>
  <si>
    <t>Ед.изм.</t>
  </si>
  <si>
    <t>Цена</t>
  </si>
  <si>
    <t>Общее количество</t>
  </si>
  <si>
    <t>Сумма</t>
  </si>
  <si>
    <t>шт</t>
  </si>
  <si>
    <t xml:space="preserve">Аптечка  матери  и ребенка </t>
  </si>
  <si>
    <t>Запрос ценовых предложений 
согласно постановления Правительства Республики Казахстан от 4 июня 2021 года № 375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</t>
  </si>
  <si>
    <t xml:space="preserve">1. руководство по уходу за детьми раннего возраста в семье на казахском и русском языках в одном экземпляре;
2. буклет: Национальный календарь прививок в одном экземпляре; 
3. водный термометр ((1 штука)-для измерения температуры воды при купании новорожденного, в интервале от 0С до +50С. Используется перед купанием младенца. Водный термометр выполнен в виде стеклянной оболочки овальной формы(основа) с зауженной нижней частью,и резервуаром наполненная жидкостью к которому присоединена капиллярная трубка. Для безопасности и поддержания плавучести и непотопляемости стеклянный термометр помещен в пластиковую защитную оправу (поплавок) С кольцом для крепления шнура. Термометр для воды без ртути, не тонет в воде.
4. медицинский термометр (1 штука)( ртутный)- термометр работает на основе ртути
 либо электронный термометр- основная деталь –терморезистор, который на фоне колебаний температуры способен изменять уровень сопротивляемости. Корпус термометра сделан из влагонепроницаемого материала; - безопасный для детей; -универсальный; -высокая скорость измерения температуры - 3 минуты;
5. стерильный бинт (1 штука)- из отбеленной гигроскопической медицинской 100% хлопковой марли для обработки ран, для оказания первой медицинской помощи, упакована в индивидуальную упаковку из пергамента 5м х10 см. 
6. Слизеотсос для носовых путей (1 штука)- назальный аспиратор в виде груши, резинового баллона и мягкого наконечника со съемными насадками, которые обладают гибкими свойствами и не травмируют слизистую оболочку и не проникают вглубь носа. Используют для ежедневного очищения носа у ребенка. 
7. крем детский (1 штука)- специально для детей, для ухода за чувствительной кожей младенцев. Гипоаллергенно, не содержит красителей, ароматизаторов, парабенов. Масса крема – 42мл.
8. мыло детское (1 штука)-, для ухода занежной и чувствительной кожи младенца. Мыло не содержит в своем составе: консервантов, химикатов, красителей, ароматизаторов. Масса -70 гр.,
9. антисептик для рук для дезинфекции рук и кожи, гипоаллергенен, продолжительный антибактериальный эффект, после обработки сохраняется в течение 5 часов, Бесцветная прозрачная жидкость.
10. оральные регидратационные соли - 2 упаковки- порошок,
11. стерильная вата, 200 грамм- 100% хлопок для обработки ран, ежедневного гигиенического ухода для детей. Обеспечивает максимальный впитывающий эффект подходит для любого типов кожи и не имеет противопоказаний
</t>
  </si>
  <si>
    <t xml:space="preserve">Техническая спецификация </t>
  </si>
  <si>
    <t>Условия поставки</t>
  </si>
  <si>
    <t>В течение 15 дней с момента заключения договора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</si>
  <si>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04 июня 2021 года № 375.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</si>
  <si>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 </t>
    </r>
    <r>
      <rPr>
        <b/>
        <u/>
        <sz val="11"/>
        <color theme="1"/>
        <rFont val="Times New Roman"/>
        <family val="1"/>
        <charset val="204"/>
      </rPr>
      <t>11.03.2022 г / 10-00 до 28.03.2022 г / 10-00</t>
    </r>
    <r>
      <rPr>
        <sz val="11"/>
        <color theme="1"/>
        <rFont val="Times New Roman"/>
        <family val="1"/>
        <charset val="204"/>
      </rPr>
      <t xml:space="preserve">  (указать время и дату).
Конверты с заявками будут вскрываться </t>
    </r>
    <r>
      <rPr>
        <b/>
        <u/>
        <sz val="11"/>
        <color theme="1"/>
        <rFont val="Times New Roman"/>
        <family val="1"/>
        <charset val="204"/>
      </rPr>
      <t xml:space="preserve"> 28.03.2022 г / 10-00 </t>
    </r>
    <r>
      <rPr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Задорожный Е.С.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</si>
</sst>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1" xfId="0" applyBorder="1"/>
    <xf numFmtId="0" fontId="0" fillId="0" borderId="11" xfId="0" applyBorder="1" applyAlignment="1">
      <alignment vertical="center"/>
    </xf>
    <xf numFmtId="0" fontId="0" fillId="0" borderId="1" xfId="0" applyBorder="1"/>
    <xf numFmtId="0" fontId="4" fillId="2" borderId="11" xfId="0" applyFont="1" applyFill="1" applyBorder="1"/>
    <xf numFmtId="0" fontId="5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7" fillId="0" borderId="11" xfId="0" applyFont="1" applyBorder="1"/>
    <xf numFmtId="0" fontId="4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topLeftCell="A19" workbookViewId="0">
      <selection activeCell="H39" sqref="H39"/>
    </sheetView>
  </sheetViews>
  <sheetFormatPr defaultRowHeight="15"/>
  <cols>
    <col min="1" max="1" width="3.5703125" customWidth="1"/>
    <col min="2" max="2" width="6.7109375" customWidth="1"/>
    <col min="3" max="3" width="2.7109375" customWidth="1"/>
    <col min="4" max="4" width="0.140625" customWidth="1"/>
    <col min="5" max="5" width="7.42578125" customWidth="1"/>
    <col min="6" max="6" width="2.5703125" hidden="1" customWidth="1"/>
    <col min="7" max="8" width="18.5703125" customWidth="1"/>
    <col min="10" max="10" width="32.5703125" customWidth="1"/>
    <col min="11" max="11" width="7.5703125" customWidth="1"/>
    <col min="12" max="12" width="11.140625" customWidth="1"/>
    <col min="13" max="13" width="8.7109375" customWidth="1"/>
    <col min="14" max="14" width="4.7109375" customWidth="1"/>
    <col min="15" max="15" width="9.85546875" customWidth="1"/>
    <col min="16" max="16" width="20.140625" customWidth="1"/>
    <col min="17" max="17" width="11.7109375" customWidth="1"/>
  </cols>
  <sheetData>
    <row r="2" spans="1:16" ht="15" customHeight="1">
      <c r="A2" s="10"/>
      <c r="B2" s="19" t="s">
        <v>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>
      <c r="A3" s="1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>
      <c r="A4" s="10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>
      <c r="A5" s="1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>
      <c r="A6" s="1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6">
      <c r="A7" s="10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10" spans="1:16" ht="6" customHeight="1"/>
    <row r="11" spans="1:16">
      <c r="A11" s="12" t="s">
        <v>0</v>
      </c>
      <c r="B11" s="29" t="s">
        <v>1</v>
      </c>
      <c r="C11" s="30"/>
      <c r="D11" s="30"/>
      <c r="E11" s="30"/>
      <c r="F11" s="31"/>
      <c r="G11" s="32" t="s">
        <v>2</v>
      </c>
      <c r="H11" s="33" t="s">
        <v>11</v>
      </c>
      <c r="I11" s="34"/>
      <c r="J11" s="35"/>
      <c r="K11" s="43" t="s">
        <v>3</v>
      </c>
      <c r="L11" s="43" t="s">
        <v>4</v>
      </c>
      <c r="M11" s="29" t="s">
        <v>5</v>
      </c>
      <c r="N11" s="31"/>
      <c r="O11" s="29" t="s">
        <v>6</v>
      </c>
      <c r="P11" s="11"/>
    </row>
    <row r="12" spans="1:16">
      <c r="A12" s="13"/>
      <c r="B12" s="36"/>
      <c r="C12" s="37"/>
      <c r="D12" s="37"/>
      <c r="E12" s="37"/>
      <c r="F12" s="38"/>
      <c r="G12" s="39"/>
      <c r="H12" s="40"/>
      <c r="I12" s="41"/>
      <c r="J12" s="42"/>
      <c r="K12" s="44"/>
      <c r="L12" s="44"/>
      <c r="M12" s="36"/>
      <c r="N12" s="38"/>
      <c r="O12" s="36"/>
      <c r="P12" s="51" t="s">
        <v>12</v>
      </c>
    </row>
    <row r="13" spans="1:16" ht="60" customHeight="1">
      <c r="A13" s="2">
        <v>1</v>
      </c>
      <c r="B13" s="20" t="s">
        <v>8</v>
      </c>
      <c r="C13" s="21"/>
      <c r="D13" s="21"/>
      <c r="E13" s="21"/>
      <c r="F13" s="22"/>
      <c r="G13" s="26" t="s">
        <v>8</v>
      </c>
      <c r="H13" s="45" t="s">
        <v>10</v>
      </c>
      <c r="I13" s="28"/>
      <c r="J13" s="46"/>
      <c r="K13" s="7" t="s">
        <v>7</v>
      </c>
      <c r="L13" s="8">
        <v>3500</v>
      </c>
      <c r="M13" s="14">
        <v>100</v>
      </c>
      <c r="N13" s="15"/>
      <c r="O13" s="9">
        <f>L13*M13</f>
        <v>350000</v>
      </c>
      <c r="P13" s="3"/>
    </row>
    <row r="14" spans="1:16" ht="409.5" customHeight="1">
      <c r="A14" s="1"/>
      <c r="B14" s="23"/>
      <c r="C14" s="24"/>
      <c r="D14" s="24"/>
      <c r="E14" s="24"/>
      <c r="F14" s="25"/>
      <c r="G14" s="27"/>
      <c r="H14" s="47"/>
      <c r="I14" s="48"/>
      <c r="J14" s="49"/>
      <c r="K14" s="4"/>
      <c r="L14" s="5"/>
      <c r="M14" s="16"/>
      <c r="N14" s="17"/>
      <c r="O14" s="6">
        <f>SUM(O13:O13)</f>
        <v>350000</v>
      </c>
      <c r="P14" s="50" t="s">
        <v>13</v>
      </c>
    </row>
    <row r="16" spans="1:16" ht="15" customHeight="1">
      <c r="C16" s="52" t="s">
        <v>14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3:16"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3:16"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3:16"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1" spans="3:16" ht="15" customHeight="1">
      <c r="E21" s="19" t="s">
        <v>15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3:16"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3:16"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3:16"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3:16"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3:16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3:16"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3:16"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3:16"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3:16"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3:16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3:16"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5:16"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5:16"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5:16"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5:16"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</sheetData>
  <mergeCells count="16">
    <mergeCell ref="E21:P36"/>
    <mergeCell ref="M13:N13"/>
    <mergeCell ref="M14:N14"/>
    <mergeCell ref="H11:J12"/>
    <mergeCell ref="G13:G14"/>
    <mergeCell ref="B13:F14"/>
    <mergeCell ref="H13:J14"/>
    <mergeCell ref="L11:L12"/>
    <mergeCell ref="C16:P19"/>
    <mergeCell ref="A11:A12"/>
    <mergeCell ref="B11:F12"/>
    <mergeCell ref="G11:G12"/>
    <mergeCell ref="K11:K12"/>
    <mergeCell ref="M11:N12"/>
    <mergeCell ref="B2:O8"/>
    <mergeCell ref="O11:O12"/>
  </mergeCells>
  <pageMargins left="0.24" right="0.24" top="0.2" bottom="0.2" header="0.3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2022-03-11T03:56:41Z</dcterms:modified>
</cp:coreProperties>
</file>