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Каргала РБ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<sst xmlns="http://schemas.openxmlformats.org/spreadsheetml/2006/main" count="17" uniqueCount="16">
  <si>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№</t>
  </si>
  <si>
    <t>Международное  непатентованное  название</t>
  </si>
  <si>
    <t>Торговое  наименование</t>
  </si>
  <si>
    <t>Ед.изм.</t>
  </si>
  <si>
    <t>Цена</t>
  </si>
  <si>
    <t>Общее количество</t>
  </si>
  <si>
    <t>Сумма</t>
  </si>
  <si>
    <t>шт</t>
  </si>
  <si>
    <t>Запрос ценовых предложений 
согласно постановления Правительства Республики Казахстан от 4 июня 2021 года № 375
ГКП "Каргалинская районная больница" на ПХВ. 
Актюбинская область, Каргалинский район, с.Бадамша, ЦИБУЛЬЧИКА, 4
объявляет о проведении закупа  следующих товаров: _________________ (наименование закупаемых международных непатентованных наименований закупаемых лекарственных средств и (или) медицинских изделий, торговых наименований – в случае индивидуальной непереносимости пациента).</t>
  </si>
  <si>
    <t xml:space="preserve">Техническая спецификация </t>
  </si>
  <si>
    <t>Условия поставки</t>
  </si>
  <si>
    <t xml:space="preserve">Аптечка  матери  и ребенка </t>
  </si>
  <si>
    <t xml:space="preserve">1. руководство по уходу за детьми раннего возраста в семье на казахском и русском языках в одном экземпляре;
2. буклет: Национальный календарь прививок в одном экземпляре; 
3. водный термометр ((1 штука)-для измерения температуры воды при купании новорожденного, в интервале от 0С до +50С. Используется перед купанием младенца. Водный термометр выполнен в виде стеклянной оболочки овальной формы(основа) с зауженной нижней частью,и резервуаром наполненная жидкостью к которому присоединена капиллярная трубка. Для безопасности и поддержания плавучести и непотопляемости стеклянный термометр помещен в пластиковую защитную оправу (поплавок) С кольцом для крепления шнура. Термометр для воды без ртути, не тонет в воде.
4. медицинский термометр (1 штука)( ртутный)- термометр работает на основе ртути
 либо электронный термометр- основная деталь –терморезистор, который на фоне колебаний температуры способен изменять уровень сопротивляемости. Корпус термометра сделан из влагонепроницаемого материала; - безопасный для детей; -универсальный; -высокая скорость измерения температуры - 3 минуты;
5. стерильный бинт (1 штука)- из отбеленной гигроскопической медицинской 100% хлопковой марли для обработки ран, для оказания первой медицинской помощи, упакована в индивидуальную упаковку из пергамента 5м х10 см. 
6. Слизеотсос для носовых путей (1 штука)- назальный аспиратор в виде груши, резинового баллона и мягкого наконечника со съемными насадками, которые обладают гибкими свойствами и не травмируют слизистую оболочку и не проникают вглубь носа. Используют для ежедневного очищения носа у ребенка. 
7. крем детский (1 штука)- специально для детей, для ухода за чувствительной кожей младенцев. Гипоаллергенно, не содержит красителей, ароматизаторов, парабенов. Масса крема – 42мл.
8. мыло детское (1 штука)-, для ухода занежной и чувствительной кожи младенца. Мыло не содержит в своем составе: консервантов, химикатов, красителей, ароматизаторов. Масса -70 гр.,
9. антисептик для рук для дезинфекции рук и кожи, гипоаллергенен, продолжительный антибактериальный эффект, после обработки сохраняется в течение 5 часов, Бесцветная прозрачная жидкость.
10. оральные регидратационные соли - 2 упаковки- порошок,
11. стерильная вата, 200 грамм- 100% хлопок для обработки ран, ежедневного гигиенического ухода для детей. Обеспечивает максимальный впитывающий эффект подходит для любого типов кожи и не имеет противопоказаний
</t>
  </si>
  <si>
    <t>В течение 15 дней с момента заключения договора</t>
  </si>
  <si>
    <t xml:space="preserve"> К тендеру допускаются все потенциальные поставщики, отвечающие требованиям, указанным Правилами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услуг, утвержденных Постановлением правительства Республики Казахстан от 04 июня 2021 года № 375.</t>
  </si>
  <si>
    <r>
      <t xml:space="preserve">Заявки, запечатанные в конверты, представляются (направляются) потенциальными поставщиками в ГКП Каргалинская РБ на ПХВ (указать наименование организатора закупок/заказчика) по адресу: Актюбинская область, Каргалинский район, с.Бадамша, ЦИБУЛЬЧИКА, 4  (указать полный адрес, N ком.).
Окончательный срок представления заявок с  </t>
    </r>
    <r>
      <rPr>
        <b/>
        <sz val="11"/>
        <color indexed="8"/>
        <rFont val="Times New Roman"/>
        <family val="1"/>
      </rPr>
      <t>19</t>
    </r>
    <r>
      <rPr>
        <b/>
        <u val="single"/>
        <sz val="11"/>
        <color indexed="8"/>
        <rFont val="Times New Roman"/>
        <family val="1"/>
      </rPr>
      <t>.05.2023 г / 10-00 до 29.05.2023 г / 10-00</t>
    </r>
    <r>
      <rPr>
        <sz val="11"/>
        <color indexed="8"/>
        <rFont val="Times New Roman"/>
        <family val="1"/>
      </rPr>
      <t xml:space="preserve">  (указать время и дату).
Конверты с заявками будут вскрываться </t>
    </r>
    <r>
      <rPr>
        <b/>
        <u val="single"/>
        <sz val="11"/>
        <color indexed="8"/>
        <rFont val="Times New Roman"/>
        <family val="1"/>
      </rPr>
      <t xml:space="preserve"> 29.05.2023 г / 10-00 </t>
    </r>
    <r>
      <rPr>
        <u val="single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по следующему адресу: Актюбинская область, Каргалинский район, с.Бадамша, ЦИБУЛЬЧИКА, 4  (указать время и дату) (указать полный адрес, N ком.)
Дополнительную информацию и справку можно получить по телефону: 871342 23545, 8 777 434 18 50  (указать код города и номер телефона).
Уполномоченный представитель организатора Утепова А.К. сп по ГЗ, Есболганова Г.К фармацевт/ провизор/  Заведующая аптечным складом (указывается Ф.И.О., должность и контактный телефон).
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</t>
    </r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</si>
</sst>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33" borderId="11" xfId="0" applyFont="1" applyFill="1" applyBorder="1" applyAlignment="1">
      <alignment/>
    </xf>
    <xf numFmtId="0" fontId="40" fillId="33" borderId="11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41" fillId="0" borderId="11" xfId="0" applyFont="1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3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0" fillId="0" borderId="1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center" vertical="top" wrapText="1"/>
    </xf>
    <xf numFmtId="0" fontId="39" fillId="0" borderId="2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6"/>
  <sheetViews>
    <sheetView tabSelected="1" zoomScalePageLayoutView="0" workbookViewId="0" topLeftCell="A17">
      <selection activeCell="E21" sqref="E21:P36"/>
    </sheetView>
  </sheetViews>
  <sheetFormatPr defaultColWidth="9.140625" defaultRowHeight="15"/>
  <cols>
    <col min="5" max="5" width="2.7109375" style="0" hidden="1" customWidth="1"/>
    <col min="6" max="6" width="9.140625" style="0" hidden="1" customWidth="1"/>
    <col min="7" max="7" width="14.00390625" style="0" customWidth="1"/>
    <col min="10" max="10" width="55.140625" style="0" customWidth="1"/>
    <col min="16" max="16" width="19.7109375" style="0" customWidth="1"/>
  </cols>
  <sheetData>
    <row r="2" spans="1:15" ht="15" customHeight="1">
      <c r="A2" s="6"/>
      <c r="B2" s="12" t="s">
        <v>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5">
      <c r="A3" s="6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5">
      <c r="A4" s="6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5">
      <c r="A5" s="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5">
      <c r="A6" s="6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5">
      <c r="A7" s="6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2:15" ht="28.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11" spans="1:16" ht="15" customHeight="1">
      <c r="A11" s="14" t="s">
        <v>0</v>
      </c>
      <c r="B11" s="16" t="s">
        <v>1</v>
      </c>
      <c r="C11" s="17"/>
      <c r="D11" s="17"/>
      <c r="E11" s="17"/>
      <c r="F11" s="18"/>
      <c r="G11" s="22" t="s">
        <v>2</v>
      </c>
      <c r="H11" s="24" t="s">
        <v>9</v>
      </c>
      <c r="I11" s="25"/>
      <c r="J11" s="26"/>
      <c r="K11" s="30" t="s">
        <v>3</v>
      </c>
      <c r="L11" s="30" t="s">
        <v>4</v>
      </c>
      <c r="M11" s="16" t="s">
        <v>5</v>
      </c>
      <c r="N11" s="18"/>
      <c r="O11" s="16" t="s">
        <v>6</v>
      </c>
      <c r="P11" s="5"/>
    </row>
    <row r="12" spans="1:16" ht="15">
      <c r="A12" s="15"/>
      <c r="B12" s="19"/>
      <c r="C12" s="20"/>
      <c r="D12" s="20"/>
      <c r="E12" s="20"/>
      <c r="F12" s="21"/>
      <c r="G12" s="23"/>
      <c r="H12" s="27"/>
      <c r="I12" s="28"/>
      <c r="J12" s="29"/>
      <c r="K12" s="31"/>
      <c r="L12" s="31"/>
      <c r="M12" s="19"/>
      <c r="N12" s="21"/>
      <c r="O12" s="19"/>
      <c r="P12" s="7" t="s">
        <v>10</v>
      </c>
    </row>
    <row r="13" spans="1:16" ht="12.75" customHeight="1">
      <c r="A13" s="32">
        <v>1</v>
      </c>
      <c r="B13" s="34" t="s">
        <v>11</v>
      </c>
      <c r="C13" s="35"/>
      <c r="D13" s="35"/>
      <c r="E13" s="35"/>
      <c r="F13" s="36"/>
      <c r="G13" s="40" t="s">
        <v>11</v>
      </c>
      <c r="H13" s="42" t="s">
        <v>12</v>
      </c>
      <c r="I13" s="43"/>
      <c r="J13" s="44"/>
      <c r="K13" s="10" t="s">
        <v>7</v>
      </c>
      <c r="L13" s="11">
        <v>3000</v>
      </c>
      <c r="M13" s="48">
        <v>100</v>
      </c>
      <c r="N13" s="49"/>
      <c r="O13" s="9">
        <f>L13*M13</f>
        <v>300000</v>
      </c>
      <c r="P13" s="1"/>
    </row>
    <row r="14" spans="1:16" ht="409.5" customHeight="1">
      <c r="A14" s="33"/>
      <c r="B14" s="37"/>
      <c r="C14" s="38"/>
      <c r="D14" s="38"/>
      <c r="E14" s="38"/>
      <c r="F14" s="39"/>
      <c r="G14" s="41"/>
      <c r="H14" s="45"/>
      <c r="I14" s="46"/>
      <c r="J14" s="47"/>
      <c r="K14" s="2"/>
      <c r="L14" s="3"/>
      <c r="M14" s="50"/>
      <c r="N14" s="51"/>
      <c r="O14" s="4">
        <f>SUM(O13:O13)</f>
        <v>300000</v>
      </c>
      <c r="P14" s="8" t="s">
        <v>13</v>
      </c>
    </row>
    <row r="15" ht="70.5" customHeight="1"/>
    <row r="16" spans="3:16" ht="15" customHeight="1">
      <c r="C16" s="52" t="s">
        <v>14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3:16" ht="15"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3:16" ht="15"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3:16" ht="15"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1" spans="5:16" ht="15" customHeight="1">
      <c r="E21" s="12" t="s">
        <v>15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5:16" ht="15"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5:16" ht="15"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5:16" ht="15"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5:16" ht="15"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5:16" ht="15"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5:16" ht="15"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5:16" ht="15"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5:16" ht="15"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5:16" ht="15"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5:16" ht="15"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5:16" ht="15"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5:16" ht="15"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5:16" ht="15"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5:16" ht="15"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5:16" ht="62.25" customHeight="1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</sheetData>
  <sheetProtection/>
  <mergeCells count="17">
    <mergeCell ref="E21:P36"/>
    <mergeCell ref="A13:A14"/>
    <mergeCell ref="B13:F14"/>
    <mergeCell ref="G13:G14"/>
    <mergeCell ref="H13:J14"/>
    <mergeCell ref="M13:N13"/>
    <mergeCell ref="M14:N14"/>
    <mergeCell ref="C16:P19"/>
    <mergeCell ref="B2:O8"/>
    <mergeCell ref="A11:A12"/>
    <mergeCell ref="B11:F12"/>
    <mergeCell ref="G11:G12"/>
    <mergeCell ref="H11:J12"/>
    <mergeCell ref="K11:K12"/>
    <mergeCell ref="L11:L12"/>
    <mergeCell ref="M11:N12"/>
    <mergeCell ref="O11:O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2023-05-18T11:02:13Z</dcterms:modified>
  <cp:category/>
  <cp:version/>
  <cp:contentType/>
  <cp:contentStatus/>
</cp:coreProperties>
</file>